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<sst xmlns="http://schemas.openxmlformats.org/spreadsheetml/2006/main" count="38" uniqueCount="38">
  <si>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</si>
  <si>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</si>
  <si>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</si>
  <si>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</si>
  <si>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</si>
  <si>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</si>
  <si>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</si>
  <si>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</si>
  <si>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</si>
  <si>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</si>
  <si>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</si>
  <si>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</si>
  <si>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</si>
  <si>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</si>
  <si>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</si>
  <si>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</si>
  <si>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</si>
  <si>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</si>
  <si>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</si>
  <si>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</si>
  <si>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</si>
  <si>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</si>
  <si>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</si>
  <si>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</si>
  <si>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</si>
  <si>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</si>
  <si>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</si>
  <si>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</si>
  <si>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</si>
  <si>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</si>
  <si>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</si>
  <si>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Икра свекольная</t>
  </si>
  <si>
    <t>349/1</t>
  </si>
  <si>
    <t>Суп овощной с цветной капустой</t>
  </si>
  <si>
    <t>Мясо тушеное</t>
  </si>
  <si>
    <t>Макароны отварные с маслом</t>
  </si>
  <si>
    <t>Компот из сухофруктов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</si>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</sst>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21</v>
      </c>
      <c r="F1" s="24" t="s">
        <v>27</v>
      </c>
      <c r="I1" t="s">
        <v>1</v>
      </c>
      <c r="J1" s="23">
        <v>45253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9</v>
      </c>
      <c r="D12" s="36" t="s">
        <v>31</v>
      </c>
      <c r="E12" s="21">
        <v>60</v>
      </c>
      <c r="F12" s="28">
        <v>3.77</v>
      </c>
      <c r="G12" s="21">
        <v>72.75</v>
      </c>
      <c r="H12" s="21">
        <v>1.29</v>
      </c>
      <c r="I12" s="21">
        <v>4.2699999999999996</v>
      </c>
      <c r="J12" s="22">
        <v>6.97</v>
      </c>
    </row>
    <row r="13" spans="1:10" x14ac:dyDescent="0.3">
      <c r="A13" s="7"/>
      <c r="B13" s="1" t="s">
        <v>16</v>
      </c>
      <c r="C13" s="2" t="s">
        <v>32</v>
      </c>
      <c r="D13" s="34" t="s">
        <v>33</v>
      </c>
      <c r="E13" s="17">
        <v>200</v>
      </c>
      <c r="F13" s="26">
        <v>8.7899999999999991</v>
      </c>
      <c r="G13" s="17">
        <v>44.94</v>
      </c>
      <c r="H13" s="17">
        <v>1.1499999999999999</v>
      </c>
      <c r="I13" s="17">
        <v>1.91</v>
      </c>
      <c r="J13" s="18">
        <v>5.7</v>
      </c>
    </row>
    <row r="14" spans="1:10" x14ac:dyDescent="0.3">
      <c r="A14" s="7"/>
      <c r="B14" s="1" t="s">
        <v>17</v>
      </c>
      <c r="C14" s="2">
        <v>88</v>
      </c>
      <c r="D14" s="34" t="s">
        <v>34</v>
      </c>
      <c r="E14" s="17">
        <v>90</v>
      </c>
      <c r="F14" s="26">
        <v>38.909999999999997</v>
      </c>
      <c r="G14" s="17">
        <v>211.4</v>
      </c>
      <c r="H14" s="17">
        <v>16.41</v>
      </c>
      <c r="I14" s="17">
        <v>15.33</v>
      </c>
      <c r="J14" s="18">
        <v>1.91</v>
      </c>
    </row>
    <row r="15" spans="1:10" x14ac:dyDescent="0.3">
      <c r="A15" s="7"/>
      <c r="B15" s="1" t="s">
        <v>18</v>
      </c>
      <c r="C15" s="2">
        <v>64</v>
      </c>
      <c r="D15" s="34" t="s">
        <v>35</v>
      </c>
      <c r="E15" s="17">
        <v>150</v>
      </c>
      <c r="F15" s="26">
        <v>7.03</v>
      </c>
      <c r="G15" s="17">
        <v>227.48</v>
      </c>
      <c r="H15" s="17">
        <v>6.76</v>
      </c>
      <c r="I15" s="17">
        <v>3.93</v>
      </c>
      <c r="J15" s="18">
        <v>41.29</v>
      </c>
    </row>
    <row r="16" spans="1:10" x14ac:dyDescent="0.3">
      <c r="A16" s="7"/>
      <c r="B16" s="1" t="s">
        <v>30</v>
      </c>
      <c r="C16" s="2">
        <v>98</v>
      </c>
      <c r="D16" s="34" t="s">
        <v>36</v>
      </c>
      <c r="E16" s="17">
        <v>200</v>
      </c>
      <c r="F16" s="26">
        <v>3.39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3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</v>
      </c>
      <c r="I17" s="17">
        <v>0.24</v>
      </c>
      <c r="J17" s="18">
        <v>14.76</v>
      </c>
    </row>
    <row r="18" spans="1:10" x14ac:dyDescent="0.3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3">
      <c r="A19" s="7"/>
      <c r="B19" s="29" t="s">
        <v>26</v>
      </c>
      <c r="C19" s="29"/>
      <c r="D19" s="37"/>
      <c r="E19" s="30">
        <f>SUM(E12:E18)</f>
        <v>760</v>
      </c>
      <c r="F19" s="31">
        <f>SUM(F12:F18)</f>
        <v>64.89</v>
      </c>
      <c r="G19" s="30">
        <f>SUM(G12:G18)</f>
        <v>745.95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2023-11-20T02:43:53Z</dcterms:modified>
</cp:coreProperties>
</file>