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6" windowHeight="76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<sst xmlns="http://schemas.openxmlformats.org/spreadsheetml/2006/main" count="38" uniqueCount="38">
  <si>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</si>
  <si>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</si>
  <si>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</si>
  <si>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</si>
  <si>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</si>
  <si>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</si>
  <si>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</si>
  <si>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</si>
  <si>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</si>
  <si>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</si>
  <si>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</si>
  <si>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</si>
  <si>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</si>
  <si>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</si>
  <si>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</si>
  <si>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</si>
  <si>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</si>
  <si>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</si>
  <si>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</si>
  <si>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</si>
  <si>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</si>
  <si>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</si>
  <si>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</si>
  <si>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</si>
  <si>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</si>
  <si>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</si>
  <si>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</si>
  <si>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</si>
  <si>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</si>
  <si>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</si>
  <si>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</si>
  <si>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горошек консервированный</t>
  </si>
  <si>
    <t>Свекольник с мясом и сметаной</t>
  </si>
  <si>
    <t>филе птицы в кисло-сладком соусе</t>
  </si>
  <si>
    <t xml:space="preserve"> спагетти отварные с маслом</t>
  </si>
  <si>
    <t xml:space="preserve"> чай с сахаром</t>
  </si>
  <si>
    <t xml:space="preserve"> 24.01.2024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</si>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</sst>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172</v>
      </c>
      <c r="D12" s="44" t="s">
        <v>31</v>
      </c>
      <c r="E12" s="39">
        <v>60</v>
      </c>
      <c r="F12" s="42">
        <v>8.93</v>
      </c>
      <c r="G12" s="39">
        <v>21.6</v>
      </c>
      <c r="H12" s="39">
        <v>1.75</v>
      </c>
      <c r="I12" s="39">
        <v>0.11</v>
      </c>
      <c r="J12" s="40">
        <v>3.55</v>
      </c>
    </row>
    <row r="13" spans="1:10" x14ac:dyDescent="0.3">
      <c r="A13" s="6"/>
      <c r="B13" s="33" t="s">
        <v>16</v>
      </c>
      <c r="C13" s="34">
        <v>32</v>
      </c>
      <c r="D13" s="43" t="s">
        <v>32</v>
      </c>
      <c r="E13" s="37">
        <v>200</v>
      </c>
      <c r="F13" s="41">
        <v>22.09</v>
      </c>
      <c r="G13" s="37">
        <v>142.19999999999999</v>
      </c>
      <c r="H13" s="37">
        <v>5.89</v>
      </c>
      <c r="I13" s="37">
        <v>8.82</v>
      </c>
      <c r="J13" s="38">
        <v>9.61</v>
      </c>
    </row>
    <row r="14" spans="1:10" x14ac:dyDescent="0.3">
      <c r="A14" s="6"/>
      <c r="B14" s="33" t="s">
        <v>17</v>
      </c>
      <c r="C14" s="34">
        <v>269</v>
      </c>
      <c r="D14" s="43" t="s">
        <v>33</v>
      </c>
      <c r="E14" s="37">
        <v>90</v>
      </c>
      <c r="F14" s="41">
        <v>47.42</v>
      </c>
      <c r="G14" s="37">
        <v>224.21</v>
      </c>
      <c r="H14" s="37">
        <v>13.94</v>
      </c>
      <c r="I14" s="37">
        <v>16.18</v>
      </c>
      <c r="J14" s="38">
        <v>5.21</v>
      </c>
    </row>
    <row r="15" spans="1:10" x14ac:dyDescent="0.3">
      <c r="A15" s="6"/>
      <c r="B15" s="33" t="s">
        <v>18</v>
      </c>
      <c r="C15" s="34">
        <v>65</v>
      </c>
      <c r="D15" s="43" t="s">
        <v>34</v>
      </c>
      <c r="E15" s="37">
        <v>150</v>
      </c>
      <c r="F15" s="41">
        <v>8.0399999999999991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 x14ac:dyDescent="0.3">
      <c r="A16" s="6"/>
      <c r="B16" s="33" t="s">
        <v>30</v>
      </c>
      <c r="C16" s="34">
        <v>114</v>
      </c>
      <c r="D16" s="43" t="s">
        <v>35</v>
      </c>
      <c r="E16" s="37">
        <v>200</v>
      </c>
      <c r="F16" s="41">
        <v>1.63</v>
      </c>
      <c r="G16" s="37">
        <v>28.73</v>
      </c>
      <c r="H16" s="37">
        <v>0</v>
      </c>
      <c r="I16" s="37">
        <v>0</v>
      </c>
      <c r="J16" s="38">
        <v>7.27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750</v>
      </c>
      <c r="F19" s="26">
        <f>SUM(F12:F18)</f>
        <v>90.35</v>
      </c>
      <c r="G19" s="25">
        <f>SUM(G12:G18)</f>
        <v>754.32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2024-01-25T09:34:02Z</dcterms:modified>
</cp:coreProperties>
</file>