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90" windowHeight="76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<sst xmlns="http://schemas.openxmlformats.org/spreadsheetml/2006/main" count="38" uniqueCount="38">
  <si>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</si>
  <si>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</si>
  <si>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</si>
  <si>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</si>
  <si>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</si>
  <si>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</si>
  <si>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</si>
  <si>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</si>
  <si>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</si>
  <si>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</si>
  <si>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</si>
  <si>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</si>
  <si>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</si>
  <si>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</si>
  <si>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</si>
  <si>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</si>
  <si>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</si>
  <si>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</si>
  <si>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</si>
  <si>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</si>
  <si>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</si>
  <si>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</si>
  <si>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</si>
  <si>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</si>
  <si>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</si>
  <si>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</si>
  <si>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</si>
  <si>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</si>
  <si>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</si>
  <si>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</si>
  <si>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</si>
  <si>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02.01.2024</t>
  </si>
  <si>
    <t xml:space="preserve"> борщ с мясом и сметаной</t>
  </si>
  <si>
    <t xml:space="preserve"> рыба запеченная с сыром</t>
  </si>
  <si>
    <t xml:space="preserve"> картофельное пюре с маслом</t>
  </si>
  <si>
    <t xml:space="preserve"> чай с сахаром</t>
  </si>
  <si>
    <t xml:space="preserve"> фрукты в ассортименте(апельсин)</t>
  </si>
  <si>
    <t>МБОУ "Улановская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</si>
</sst>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24</v>
      </c>
      <c r="D12" s="44" t="s">
        <v>36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>
      <c r="A14" s="6"/>
      <c r="B14" s="33" t="s">
        <v>17</v>
      </c>
      <c r="C14" s="34">
        <v>146</v>
      </c>
      <c r="D14" s="43" t="s">
        <v>33</v>
      </c>
      <c r="E14" s="37">
        <v>90</v>
      </c>
      <c r="F14" s="41">
        <v>46.4</v>
      </c>
      <c r="G14" s="37">
        <v>116.1</v>
      </c>
      <c r="H14" s="37">
        <v>18.5</v>
      </c>
      <c r="I14" s="37">
        <v>3.73</v>
      </c>
      <c r="J14" s="38">
        <v>2.5099999999999998</v>
      </c>
    </row>
    <row r="15" spans="1:10">
      <c r="A15" s="6"/>
      <c r="B15" s="33" t="s">
        <v>18</v>
      </c>
      <c r="C15" s="34">
        <v>50</v>
      </c>
      <c r="D15" s="43" t="s">
        <v>34</v>
      </c>
      <c r="E15" s="37">
        <v>150</v>
      </c>
      <c r="F15" s="41">
        <v>13.72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>
      <c r="A16" s="6"/>
      <c r="B16" s="33" t="s">
        <v>30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>
      <c r="A17" s="6"/>
      <c r="B17" s="33" t="s">
        <v>28</v>
      </c>
      <c r="C17" s="34">
        <v>119</v>
      </c>
      <c r="D17" s="43" t="s">
        <v>26</v>
      </c>
      <c r="E17" s="37">
        <v>60</v>
      </c>
      <c r="F17" s="41">
        <v>2.4</v>
      </c>
      <c r="G17" s="37">
        <v>141</v>
      </c>
      <c r="H17" s="37">
        <v>4.5599999999999996</v>
      </c>
      <c r="I17" s="37">
        <v>0.48</v>
      </c>
      <c r="J17" s="38">
        <v>29.52</v>
      </c>
    </row>
    <row r="18" spans="1:10">
      <c r="A18" s="6"/>
      <c r="B18" s="33" t="s">
        <v>29</v>
      </c>
      <c r="C18" s="34">
        <v>120</v>
      </c>
      <c r="D18" s="43" t="s">
        <v>27</v>
      </c>
      <c r="E18" s="37">
        <v>50</v>
      </c>
      <c r="F18" s="41">
        <v>2.6</v>
      </c>
      <c r="G18" s="37">
        <v>99</v>
      </c>
      <c r="H18" s="37">
        <v>3.3</v>
      </c>
      <c r="I18" s="37">
        <v>0.6</v>
      </c>
      <c r="J18" s="38">
        <v>20.100000000000001</v>
      </c>
    </row>
    <row r="19" spans="1:10" ht="15.75">
      <c r="A19" s="6"/>
      <c r="B19" s="24" t="s">
        <v>24</v>
      </c>
      <c r="C19" s="24"/>
      <c r="D19" s="31"/>
      <c r="E19" s="32">
        <f>SUM(E12:E18)</f>
        <v>900</v>
      </c>
      <c r="F19" s="26">
        <f>SUM(F12:F18)</f>
        <v>124.66999999999999</v>
      </c>
      <c r="G19" s="25">
        <f>SUM(G12:G18)</f>
        <v>763.59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2024-01-29T15:57:06Z</dcterms:modified>
</cp:coreProperties>
</file>