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A7BCEAB8-B863-408F-A3A0-244578CB50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<sst xmlns="http://schemas.openxmlformats.org/spreadsheetml/2006/main" count="45" uniqueCount="38">
  <si>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</si>
  <si>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</si>
  <si>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</si>
  <si>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</si>
  <si>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</si>
  <si>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</si>
  <si>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</si>
  <si>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</si>
  <si>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</si>
  <si>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</si>
  <si>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</si>
  <si>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</si>
  <si>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</si>
  <si>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</si>
  <si>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</si>
  <si>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</si>
  <si>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</si>
  <si>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</si>
  <si>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</si>
  <si>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</si>
  <si>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</si>
  <si>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</si>
  <si>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</si>
  <si>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</si>
  <si>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</si>
  <si>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</si>
  <si>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</si>
  <si>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хлеб бел.</t>
  </si>
  <si>
    <t>хлеб черн.</t>
  </si>
  <si>
    <t>напиток</t>
  </si>
  <si>
    <t xml:space="preserve"> </t>
  </si>
  <si>
    <t xml:space="preserve"> горошек консервированный</t>
  </si>
  <si>
    <t xml:space="preserve"> свекольник с мясом и сметаной</t>
  </si>
  <si>
    <t xml:space="preserve"> жаркое с мясом(говядина)</t>
  </si>
  <si>
    <t xml:space="preserve"> сок фруктовый</t>
  </si>
  <si>
    <t>хлеб пшеничный</t>
  </si>
  <si>
    <t xml:space="preserve"> 28.02.2024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</si>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</sst>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172</v>
      </c>
      <c r="D12" s="44" t="s">
        <v>31</v>
      </c>
      <c r="E12" s="39">
        <v>60</v>
      </c>
      <c r="F12" s="42">
        <v>8.93</v>
      </c>
      <c r="G12" s="39">
        <v>21.6</v>
      </c>
      <c r="H12" s="39">
        <v>1.75</v>
      </c>
      <c r="I12" s="39">
        <v>0.11</v>
      </c>
      <c r="J12" s="40">
        <v>3.55</v>
      </c>
    </row>
    <row r="13" spans="1:10" x14ac:dyDescent="0.3">
      <c r="A13" s="6"/>
      <c r="B13" s="33" t="s">
        <v>16</v>
      </c>
      <c r="C13" s="34">
        <v>32</v>
      </c>
      <c r="D13" s="43" t="s">
        <v>32</v>
      </c>
      <c r="E13" s="37">
        <v>200</v>
      </c>
      <c r="F13" s="41">
        <v>22.09</v>
      </c>
      <c r="G13" s="37">
        <v>142.19999999999999</v>
      </c>
      <c r="H13" s="37">
        <v>5.89</v>
      </c>
      <c r="I13" s="37">
        <v>8.82</v>
      </c>
      <c r="J13" s="38">
        <v>9.61</v>
      </c>
    </row>
    <row r="14" spans="1:10" x14ac:dyDescent="0.3">
      <c r="A14" s="6"/>
      <c r="B14" s="33" t="s">
        <v>17</v>
      </c>
      <c r="C14" s="34">
        <v>86</v>
      </c>
      <c r="D14" s="43" t="s">
        <v>33</v>
      </c>
      <c r="E14" s="37">
        <v>240</v>
      </c>
      <c r="F14" s="41">
        <v>51.67</v>
      </c>
      <c r="G14" s="37">
        <v>313.35000000000002</v>
      </c>
      <c r="H14" s="37">
        <v>16.829999999999998</v>
      </c>
      <c r="I14" s="37">
        <v>16.41</v>
      </c>
      <c r="J14" s="38">
        <v>24.59</v>
      </c>
    </row>
    <row r="15" spans="1:10" x14ac:dyDescent="0.3">
      <c r="A15" s="6"/>
      <c r="B15" s="33" t="s">
        <v>18</v>
      </c>
      <c r="C15" s="34">
        <v>107</v>
      </c>
      <c r="D15" s="43" t="s">
        <v>34</v>
      </c>
      <c r="E15" s="37">
        <v>200</v>
      </c>
      <c r="F15" s="41">
        <v>9.33</v>
      </c>
      <c r="G15" s="37">
        <v>100</v>
      </c>
      <c r="H15" s="37">
        <v>0.2</v>
      </c>
      <c r="I15" s="37">
        <v>0</v>
      </c>
      <c r="J15" s="38">
        <v>24</v>
      </c>
    </row>
    <row r="16" spans="1:10" x14ac:dyDescent="0.3">
      <c r="A16" s="6"/>
      <c r="B16" s="33" t="s">
        <v>29</v>
      </c>
      <c r="C16" s="34">
        <v>119</v>
      </c>
      <c r="D16" s="43" t="s">
        <v>35</v>
      </c>
      <c r="E16" s="37">
        <v>35</v>
      </c>
      <c r="F16" s="41">
        <v>1.4</v>
      </c>
      <c r="G16" s="37">
        <v>82.25</v>
      </c>
      <c r="H16" s="37">
        <v>2.66</v>
      </c>
      <c r="I16" s="37">
        <v>0.28000000000000003</v>
      </c>
      <c r="J16" s="38">
        <v>17.22</v>
      </c>
    </row>
    <row r="17" spans="1:10" x14ac:dyDescent="0.3">
      <c r="A17" s="6"/>
      <c r="B17" s="33" t="s">
        <v>27</v>
      </c>
      <c r="C17" s="34">
        <v>120</v>
      </c>
      <c r="D17" s="43" t="s">
        <v>26</v>
      </c>
      <c r="E17" s="37">
        <v>30</v>
      </c>
      <c r="F17" s="41">
        <v>1.56</v>
      </c>
      <c r="G17" s="37">
        <v>59.4</v>
      </c>
      <c r="H17" s="37">
        <v>1.98</v>
      </c>
      <c r="I17" s="37">
        <v>0.36</v>
      </c>
      <c r="J17" s="38">
        <v>12.06</v>
      </c>
    </row>
    <row r="18" spans="1:10" x14ac:dyDescent="0.3">
      <c r="A18" s="6"/>
      <c r="B18" s="33" t="s">
        <v>28</v>
      </c>
      <c r="C18" s="34" t="s">
        <v>30</v>
      </c>
      <c r="D18" s="43" t="s">
        <v>30</v>
      </c>
      <c r="E18" s="37" t="s">
        <v>30</v>
      </c>
      <c r="F18" s="41" t="s">
        <v>30</v>
      </c>
      <c r="G18" s="37" t="s">
        <v>30</v>
      </c>
      <c r="H18" s="37" t="s">
        <v>30</v>
      </c>
      <c r="I18" s="37" t="s">
        <v>30</v>
      </c>
      <c r="J18" s="38" t="s">
        <v>30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765</v>
      </c>
      <c r="F19" s="26">
        <f>SUM(F12:F18)</f>
        <v>94.98</v>
      </c>
      <c r="G19" s="25">
        <f>SUM(G12:G18)</f>
        <v>718.8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2024-03-05T13:19:19Z</dcterms:modified>
</cp:coreProperties>
</file>