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B102BB8D-73AA-4346-BC7C-5061D1120D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<sst xmlns="http://schemas.openxmlformats.org/spreadsheetml/2006/main" count="38" uniqueCount="38">
  <si>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</si>
  <si>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</si>
  <si>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</si>
  <si>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</si>
  <si>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</si>
  <si>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</si>
  <si>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</si>
  <si>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</si>
  <si>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</si>
  <si>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</si>
  <si>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</si>
  <si>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</si>
  <si>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</si>
  <si>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</si>
  <si>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</si>
  <si>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</si>
  <si>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</si>
  <si>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</si>
  <si>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</si>
  <si>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</si>
  <si>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</si>
  <si>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</si>
  <si>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</si>
  <si>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</si>
  <si>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</si>
  <si>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</si>
  <si>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</si>
  <si>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хлеб бел.</t>
  </si>
  <si>
    <t>хлеб черн.</t>
  </si>
  <si>
    <t>напиток</t>
  </si>
  <si>
    <t xml:space="preserve"> суп гороховый с мясом</t>
  </si>
  <si>
    <t xml:space="preserve"> чахохбили</t>
  </si>
  <si>
    <t xml:space="preserve"> каша гречневая рассыпчатая с маслом</t>
  </si>
  <si>
    <t xml:space="preserve"> компот из сухофруктов</t>
  </si>
  <si>
    <t>хлеб пшеничный</t>
  </si>
  <si>
    <t xml:space="preserve"> 29.02.2024</t>
  </si>
  <si>
    <t xml:space="preserve"> икра овощная(кабачковая)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</si>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</sst>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235</v>
      </c>
      <c r="D12" s="44" t="s">
        <v>36</v>
      </c>
      <c r="E12" s="39">
        <v>60</v>
      </c>
      <c r="F12" s="42">
        <v>8.4700000000000006</v>
      </c>
      <c r="G12" s="39">
        <v>88.8</v>
      </c>
      <c r="H12" s="39">
        <v>1.02</v>
      </c>
      <c r="I12" s="39">
        <v>7.98</v>
      </c>
      <c r="J12" s="40">
        <v>3.05</v>
      </c>
    </row>
    <row r="13" spans="1:10" x14ac:dyDescent="0.3">
      <c r="A13" s="6"/>
      <c r="B13" s="33" t="s">
        <v>16</v>
      </c>
      <c r="C13" s="34">
        <v>34</v>
      </c>
      <c r="D13" s="43" t="s">
        <v>30</v>
      </c>
      <c r="E13" s="37">
        <v>200</v>
      </c>
      <c r="F13" s="41">
        <v>16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3">
      <c r="A14" s="6"/>
      <c r="B14" s="33" t="s">
        <v>17</v>
      </c>
      <c r="C14" s="34">
        <v>150</v>
      </c>
      <c r="D14" s="43" t="s">
        <v>31</v>
      </c>
      <c r="E14" s="37">
        <v>90</v>
      </c>
      <c r="F14" s="41">
        <v>58.7</v>
      </c>
      <c r="G14" s="37">
        <v>270.77</v>
      </c>
      <c r="H14" s="37">
        <v>21.52</v>
      </c>
      <c r="I14" s="37">
        <v>19.57</v>
      </c>
      <c r="J14" s="38">
        <v>2.4500000000000002</v>
      </c>
    </row>
    <row r="15" spans="1:10" x14ac:dyDescent="0.3">
      <c r="A15" s="6"/>
      <c r="B15" s="33" t="s">
        <v>18</v>
      </c>
      <c r="C15" s="34">
        <v>54</v>
      </c>
      <c r="D15" s="43" t="s">
        <v>32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29</v>
      </c>
      <c r="C16" s="34">
        <v>98</v>
      </c>
      <c r="D16" s="43" t="s">
        <v>33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3">
      <c r="A17" s="6"/>
      <c r="B17" s="33" t="s">
        <v>27</v>
      </c>
      <c r="C17" s="34">
        <v>120</v>
      </c>
      <c r="D17" s="43" t="s">
        <v>26</v>
      </c>
      <c r="E17" s="37">
        <v>20</v>
      </c>
      <c r="F17" s="41">
        <v>1.04</v>
      </c>
      <c r="G17" s="37">
        <v>39.6</v>
      </c>
      <c r="H17" s="37">
        <v>1.32</v>
      </c>
      <c r="I17" s="37">
        <v>0.24</v>
      </c>
      <c r="J17" s="38">
        <v>8.0399999999999991</v>
      </c>
    </row>
    <row r="18" spans="1:10" x14ac:dyDescent="0.3">
      <c r="A18" s="6"/>
      <c r="B18" s="33" t="s">
        <v>28</v>
      </c>
      <c r="C18" s="34">
        <v>119</v>
      </c>
      <c r="D18" s="43" t="s">
        <v>34</v>
      </c>
      <c r="E18" s="37">
        <v>20</v>
      </c>
      <c r="F18" s="41">
        <v>0.8</v>
      </c>
      <c r="G18" s="37">
        <v>47</v>
      </c>
      <c r="H18" s="37">
        <v>1.52</v>
      </c>
      <c r="I18" s="37">
        <v>0.16</v>
      </c>
      <c r="J18" s="38">
        <v>9.84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98.88</v>
      </c>
      <c r="G19" s="25">
        <f>SUM(G12:G18)</f>
        <v>845.67000000000007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2024-03-05T13:20:07Z</dcterms:modified>
</cp:coreProperties>
</file>