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7800FBE1-11E6-4D5D-BE3F-0586DD2AB6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<sst xmlns="http://schemas.openxmlformats.org/spreadsheetml/2006/main" count="37" uniqueCount="37">
  <si>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</si>
  <si>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</si>
  <si>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</si>
  <si>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</si>
  <si>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</si>
  <si>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</si>
  <si>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</si>
  <si>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</si>
  <si>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</si>
  <si>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</si>
  <si>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</si>
  <si>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</si>
  <si>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</si>
  <si>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</si>
  <si>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</si>
  <si>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</si>
  <si>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</si>
  <si>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</si>
  <si>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</si>
  <si>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</si>
  <si>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</si>
  <si>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</si>
  <si>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</si>
  <si>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</si>
  <si>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</si>
  <si>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</si>
  <si>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</si>
  <si>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</si>
  <si>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</si>
  <si>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</si>
  <si>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</si>
  <si>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Фрукт в ассортименте (яблоко)</t>
  </si>
  <si>
    <t xml:space="preserve"> щи с мясом и сметаной</t>
  </si>
  <si>
    <t>Компот из сухофруктов</t>
  </si>
  <si>
    <t xml:space="preserve"> 04.03.2024</t>
  </si>
  <si>
    <t xml:space="preserve"> плов с мясом 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</si>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</sst>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34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31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3">
      <c r="A13" s="6"/>
      <c r="B13" s="33" t="s">
        <v>16</v>
      </c>
      <c r="C13" s="34">
        <v>30</v>
      </c>
      <c r="D13" s="43" t="s">
        <v>32</v>
      </c>
      <c r="E13" s="37">
        <v>200</v>
      </c>
      <c r="F13" s="41">
        <v>19.559999999999999</v>
      </c>
      <c r="G13" s="37">
        <v>109.74</v>
      </c>
      <c r="H13" s="37">
        <v>6</v>
      </c>
      <c r="I13" s="37">
        <v>6.27</v>
      </c>
      <c r="J13" s="38">
        <v>7.12</v>
      </c>
    </row>
    <row r="14" spans="1:10" x14ac:dyDescent="0.3">
      <c r="A14" s="6"/>
      <c r="B14" s="33" t="s">
        <v>17</v>
      </c>
      <c r="C14" s="34">
        <v>255</v>
      </c>
      <c r="D14" s="43" t="s">
        <v>35</v>
      </c>
      <c r="E14" s="37">
        <v>250</v>
      </c>
      <c r="F14" s="41">
        <v>76.44</v>
      </c>
      <c r="G14" s="37">
        <v>567.08000000000004</v>
      </c>
      <c r="H14" s="37">
        <v>26.9</v>
      </c>
      <c r="I14" s="37">
        <v>33.159999999999997</v>
      </c>
      <c r="J14" s="38">
        <v>40.369999999999997</v>
      </c>
    </row>
    <row r="15" spans="1:10" x14ac:dyDescent="0.3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3">
      <c r="A16" s="6"/>
      <c r="B16" s="33" t="s">
        <v>30</v>
      </c>
      <c r="C16" s="34">
        <v>98</v>
      </c>
      <c r="D16" s="43" t="s">
        <v>33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126.94</v>
      </c>
      <c r="G19" s="25">
        <f>SUM(G12:G18)</f>
        <v>893.40000000000009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2024-03-05T13:21:25Z</dcterms:modified>
</cp:coreProperties>
</file>