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6E80BD4E-8827-422F-B3B7-B6949BF17A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<sst xmlns="http://schemas.openxmlformats.org/spreadsheetml/2006/main" count="37" uniqueCount="37">
  <si>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</si>
  <si>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</si>
  <si>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</si>
  <si>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</si>
  <si>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</si>
  <si>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</si>
  <si>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</si>
  <si>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</si>
  <si>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</si>
  <si>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</si>
  <si>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</si>
  <si>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</si>
  <si>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</si>
  <si>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</si>
  <si>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</si>
  <si>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</si>
  <si>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</si>
  <si>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</si>
  <si>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</si>
  <si>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</si>
  <si>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</si>
  <si>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</si>
  <si>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</si>
  <si>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</si>
  <si>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</si>
  <si>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</si>
  <si>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</si>
  <si>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</si>
  <si>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</si>
  <si>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</si>
  <si>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</si>
  <si>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Компот из смеси фруктов и ягод</t>
  </si>
  <si>
    <t>Суп рыбный с крупой (сайра)</t>
  </si>
  <si>
    <t>икра овощная(кабачковая)</t>
  </si>
  <si>
    <t>курица запеченная с сыром</t>
  </si>
  <si>
    <t>пюре из гороха с маслом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</si>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</sst>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45356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135</v>
      </c>
      <c r="D12" s="44" t="s">
        <v>33</v>
      </c>
      <c r="E12" s="39">
        <v>60</v>
      </c>
      <c r="F12" s="42">
        <v>8.4700000000000006</v>
      </c>
      <c r="G12" s="39">
        <v>73.2</v>
      </c>
      <c r="H12" s="39">
        <v>1.2</v>
      </c>
      <c r="I12" s="39">
        <v>5.4</v>
      </c>
      <c r="J12" s="40">
        <v>5.16</v>
      </c>
    </row>
    <row r="13" spans="1:10" x14ac:dyDescent="0.3">
      <c r="A13" s="6"/>
      <c r="B13" s="33" t="s">
        <v>16</v>
      </c>
      <c r="C13" s="34">
        <v>36</v>
      </c>
      <c r="D13" s="43" t="s">
        <v>32</v>
      </c>
      <c r="E13" s="37">
        <v>200</v>
      </c>
      <c r="F13" s="41">
        <v>13.81</v>
      </c>
      <c r="G13" s="37">
        <v>125.51</v>
      </c>
      <c r="H13" s="37">
        <v>4.9800000000000004</v>
      </c>
      <c r="I13" s="37">
        <v>6.07</v>
      </c>
      <c r="J13" s="38">
        <v>12.72</v>
      </c>
    </row>
    <row r="14" spans="1:10" x14ac:dyDescent="0.3">
      <c r="A14" s="6"/>
      <c r="B14" s="33" t="s">
        <v>17</v>
      </c>
      <c r="C14" s="34">
        <v>82</v>
      </c>
      <c r="D14" s="43" t="s">
        <v>34</v>
      </c>
      <c r="E14" s="37">
        <v>95</v>
      </c>
      <c r="F14" s="41">
        <v>60.54</v>
      </c>
      <c r="G14" s="37">
        <v>290.5</v>
      </c>
      <c r="H14" s="37">
        <v>24.87</v>
      </c>
      <c r="I14" s="37">
        <v>21.09</v>
      </c>
      <c r="J14" s="38">
        <v>0.72</v>
      </c>
    </row>
    <row r="15" spans="1:10" x14ac:dyDescent="0.3">
      <c r="A15" s="6"/>
      <c r="B15" s="33" t="s">
        <v>18</v>
      </c>
      <c r="C15" s="34">
        <v>210</v>
      </c>
      <c r="D15" s="43" t="s">
        <v>35</v>
      </c>
      <c r="E15" s="37">
        <v>150</v>
      </c>
      <c r="F15" s="41">
        <v>7.59</v>
      </c>
      <c r="G15" s="37">
        <v>226.19</v>
      </c>
      <c r="H15" s="37">
        <v>15.82</v>
      </c>
      <c r="I15" s="37">
        <v>4.22</v>
      </c>
      <c r="J15" s="38">
        <v>32.01</v>
      </c>
    </row>
    <row r="16" spans="1:10" x14ac:dyDescent="0.3">
      <c r="A16" s="6"/>
      <c r="B16" s="33" t="s">
        <v>30</v>
      </c>
      <c r="C16" s="34">
        <v>216</v>
      </c>
      <c r="D16" s="43" t="s">
        <v>31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775</v>
      </c>
      <c r="F19" s="26">
        <f>SUM(F12:F18)</f>
        <v>103.1</v>
      </c>
      <c r="G19" s="25">
        <f>SUM(G12:G18)</f>
        <v>921.95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2024-03-05T13:21:48Z</dcterms:modified>
</cp:coreProperties>
</file>