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lan\Downloads\"/>
    </mc:Choice>
  </mc:AlternateContent>
  <xr:revisionPtr revIDLastSave="0" documentId="13_ncr:1_{F7637087-388B-4983-A716-B15A1DE957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<sst xmlns="http://schemas.openxmlformats.org/spreadsheetml/2006/main" count="38" uniqueCount="38">
  <si>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</si>
  <si>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</si>
  <si>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</si>
  <si>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</si>
  <si>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</si>
  <si>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</si>
  <si>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</si>
  <si>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</si>
  <si>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</si>
  <si>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</si>
  <si>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</si>
  <si>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</si>
  <si>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</si>
  <si>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</si>
  <si>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</si>
  <si>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</si>
  <si>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</si>
  <si>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</si>
  <si>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</si>
  <si>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</si>
  <si>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</si>
  <si>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</si>
  <si>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</si>
  <si>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</si>
  <si>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</si>
  <si>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</si>
  <si>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</si>
  <si>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</si>
  <si>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</si>
  <si>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</si>
  <si>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</si>
  <si>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 xml:space="preserve"> каша гречневая рассыпчатая с маслом</t>
  </si>
  <si>
    <t xml:space="preserve"> сок фруктовый (яблоко)</t>
  </si>
  <si>
    <t xml:space="preserve"> 07.03.2024</t>
  </si>
  <si>
    <t>кукуруза консервированная</t>
  </si>
  <si>
    <t>свекольник с мясом и сметаной</t>
  </si>
  <si>
    <t xml:space="preserve"> котлета мясная (говядина,свинина.курица)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</si>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</sst>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133</v>
      </c>
      <c r="D12" s="44" t="s">
        <v>34</v>
      </c>
      <c r="E12" s="39">
        <v>60</v>
      </c>
      <c r="F12" s="42">
        <v>11.22</v>
      </c>
      <c r="G12" s="39">
        <v>31.32</v>
      </c>
      <c r="H12" s="39">
        <v>1.24</v>
      </c>
      <c r="I12" s="39">
        <v>0.21</v>
      </c>
      <c r="J12" s="40">
        <v>6.12</v>
      </c>
    </row>
    <row r="13" spans="1:10" x14ac:dyDescent="0.3">
      <c r="A13" s="6"/>
      <c r="B13" s="33" t="s">
        <v>16</v>
      </c>
      <c r="C13" s="34">
        <v>32</v>
      </c>
      <c r="D13" s="43" t="s">
        <v>35</v>
      </c>
      <c r="E13" s="37">
        <v>200</v>
      </c>
      <c r="F13" s="41">
        <v>22.09</v>
      </c>
      <c r="G13" s="37">
        <v>142.19999999999999</v>
      </c>
      <c r="H13" s="37">
        <v>5.88</v>
      </c>
      <c r="I13" s="37">
        <v>8.82</v>
      </c>
      <c r="J13" s="38">
        <v>9.6</v>
      </c>
    </row>
    <row r="14" spans="1:10" x14ac:dyDescent="0.3">
      <c r="A14" s="6"/>
      <c r="B14" s="33" t="s">
        <v>17</v>
      </c>
      <c r="C14" s="34">
        <v>90</v>
      </c>
      <c r="D14" s="43" t="s">
        <v>36</v>
      </c>
      <c r="E14" s="37">
        <v>90</v>
      </c>
      <c r="F14" s="41">
        <v>30.87</v>
      </c>
      <c r="G14" s="37">
        <v>232.47</v>
      </c>
      <c r="H14" s="37">
        <v>15.51</v>
      </c>
      <c r="I14" s="37">
        <v>15.07</v>
      </c>
      <c r="J14" s="38">
        <v>8.44</v>
      </c>
    </row>
    <row r="15" spans="1:10" x14ac:dyDescent="0.3">
      <c r="A15" s="6"/>
      <c r="B15" s="33" t="s">
        <v>18</v>
      </c>
      <c r="C15" s="34">
        <v>54</v>
      </c>
      <c r="D15" s="43" t="s">
        <v>31</v>
      </c>
      <c r="E15" s="37">
        <v>150</v>
      </c>
      <c r="F15" s="41">
        <v>9.52</v>
      </c>
      <c r="G15" s="37">
        <v>198.84</v>
      </c>
      <c r="H15" s="37">
        <v>7.26</v>
      </c>
      <c r="I15" s="37">
        <v>4.96</v>
      </c>
      <c r="J15" s="38">
        <v>31.76</v>
      </c>
    </row>
    <row r="16" spans="1:10" x14ac:dyDescent="0.3">
      <c r="A16" s="6"/>
      <c r="B16" s="33" t="s">
        <v>30</v>
      </c>
      <c r="C16" s="34">
        <v>107</v>
      </c>
      <c r="D16" s="43" t="s">
        <v>32</v>
      </c>
      <c r="E16" s="37">
        <v>200</v>
      </c>
      <c r="F16" s="41">
        <v>9.33</v>
      </c>
      <c r="G16" s="37">
        <v>92</v>
      </c>
      <c r="H16" s="37">
        <v>1</v>
      </c>
      <c r="I16" s="37">
        <v>0.2</v>
      </c>
      <c r="J16" s="38">
        <v>20.2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740</v>
      </c>
      <c r="F19" s="26">
        <f>SUM(F12:F18)</f>
        <v>84.87</v>
      </c>
      <c r="G19" s="25">
        <f>SUM(G12:G18)</f>
        <v>783.43000000000006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Ulan</cp:lastModifiedBy>
  <cp:lastPrinted>2021-05-18T10:32:40Z</cp:lastPrinted>
  <dcterms:created xsi:type="dcterms:W3CDTF">2015-06-05T18:19:34Z</dcterms:created>
  <dcterms:modified xsi:type="dcterms:W3CDTF">2024-03-05T13:22:48Z</dcterms:modified>
</cp:coreProperties>
</file>