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lan\Downloads\"/>
    </mc:Choice>
  </mc:AlternateContent>
  <xr:revisionPtr revIDLastSave="0" documentId="13_ncr:1_{B83C1C0B-974E-4590-8213-287DFBDCF2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<sst xmlns="http://schemas.openxmlformats.org/spreadsheetml/2006/main" count="38" uniqueCount="38">
  <si>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</si>
  <si>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</si>
  <si>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</si>
  <si>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</si>
  <si>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</si>
  <si>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</si>
  <si>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</si>
  <si>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</si>
  <si>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</si>
  <si>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</si>
  <si>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</si>
  <si>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</si>
  <si>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</si>
  <si>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</si>
  <si>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</si>
  <si>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</si>
  <si>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</si>
  <si>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</si>
  <si>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</si>
  <si>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</si>
  <si>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</si>
  <si>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</si>
  <si>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</si>
  <si>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</si>
  <si>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</si>
  <si>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</si>
  <si>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</si>
  <si>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</si>
  <si>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18.03.2024</t>
  </si>
  <si>
    <t>Икра овощная</t>
  </si>
  <si>
    <t>Рассольник с мясом и сметаной и перловой крупой</t>
  </si>
  <si>
    <t>Филе птицы тушенное в томатном соусе</t>
  </si>
  <si>
    <t>Каша гречневая рассыпчатая с маслом</t>
  </si>
  <si>
    <t>3 блюдо</t>
  </si>
  <si>
    <t>Компот из сухофруктов</t>
  </si>
  <si>
    <t>хлеб пшен.</t>
  </si>
  <si>
    <t>хлеб ржан.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</si>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</sst>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135</v>
      </c>
      <c r="D12" s="44" t="s">
        <v>29</v>
      </c>
      <c r="E12" s="39">
        <v>60</v>
      </c>
      <c r="F12" s="42">
        <v>9.01</v>
      </c>
      <c r="G12" s="39">
        <v>73.2</v>
      </c>
      <c r="H12" s="39">
        <v>1.2</v>
      </c>
      <c r="I12" s="39">
        <v>5.4</v>
      </c>
      <c r="J12" s="40">
        <v>5.16</v>
      </c>
    </row>
    <row r="13" spans="1:10" ht="28.8" x14ac:dyDescent="0.3">
      <c r="A13" s="6"/>
      <c r="B13" s="33" t="s">
        <v>16</v>
      </c>
      <c r="C13" s="34">
        <v>33</v>
      </c>
      <c r="D13" s="43" t="s">
        <v>30</v>
      </c>
      <c r="E13" s="37">
        <v>200</v>
      </c>
      <c r="F13" s="41">
        <v>20.55</v>
      </c>
      <c r="G13" s="37">
        <v>131.11000000000001</v>
      </c>
      <c r="H13" s="37">
        <v>6.2</v>
      </c>
      <c r="I13" s="37">
        <v>6.38</v>
      </c>
      <c r="J13" s="38">
        <v>12.02</v>
      </c>
    </row>
    <row r="14" spans="1:10" x14ac:dyDescent="0.3">
      <c r="A14" s="6"/>
      <c r="B14" s="33" t="s">
        <v>17</v>
      </c>
      <c r="C14" s="34">
        <v>80</v>
      </c>
      <c r="D14" s="43" t="s">
        <v>31</v>
      </c>
      <c r="E14" s="37">
        <v>90</v>
      </c>
      <c r="F14" s="41">
        <v>35.54</v>
      </c>
      <c r="G14" s="37">
        <v>191.87</v>
      </c>
      <c r="H14" s="37">
        <v>14.84</v>
      </c>
      <c r="I14" s="37">
        <v>12.69</v>
      </c>
      <c r="J14" s="38">
        <v>4.46</v>
      </c>
    </row>
    <row r="15" spans="1:10" x14ac:dyDescent="0.3">
      <c r="A15" s="6"/>
      <c r="B15" s="33" t="s">
        <v>18</v>
      </c>
      <c r="C15" s="34">
        <v>54</v>
      </c>
      <c r="D15" s="43" t="s">
        <v>32</v>
      </c>
      <c r="E15" s="37">
        <v>150</v>
      </c>
      <c r="F15" s="41">
        <v>9.5299999999999994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3">
      <c r="A16" s="6"/>
      <c r="B16" s="33" t="s">
        <v>33</v>
      </c>
      <c r="C16" s="34">
        <v>98</v>
      </c>
      <c r="D16" s="43" t="s">
        <v>34</v>
      </c>
      <c r="E16" s="37">
        <v>200</v>
      </c>
      <c r="F16" s="41">
        <v>4.45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35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36</v>
      </c>
      <c r="C18" s="34">
        <v>120</v>
      </c>
      <c r="D18" s="43" t="s">
        <v>27</v>
      </c>
      <c r="E18" s="37">
        <v>25</v>
      </c>
      <c r="F18" s="41">
        <v>1.3</v>
      </c>
      <c r="G18" s="37">
        <v>49.5</v>
      </c>
      <c r="H18" s="37">
        <v>1.65</v>
      </c>
      <c r="I18" s="37">
        <v>0.3</v>
      </c>
      <c r="J18" s="38">
        <v>10.050000000000001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755</v>
      </c>
      <c r="F19" s="26">
        <f>SUM(F12:F18)</f>
        <v>81.58</v>
      </c>
      <c r="G19" s="25">
        <f>SUM(G12:G18)</f>
        <v>774.5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Ulan</cp:lastModifiedBy>
  <cp:lastPrinted>2021-05-18T10:32:40Z</cp:lastPrinted>
  <dcterms:created xsi:type="dcterms:W3CDTF">2015-06-05T18:19:34Z</dcterms:created>
  <dcterms:modified xsi:type="dcterms:W3CDTF">2024-03-18T02:44:10Z</dcterms:modified>
</cp:coreProperties>
</file>