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975D6C86-7879-4E3B-80E2-722AADF44C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<sst xmlns="http://schemas.openxmlformats.org/spreadsheetml/2006/main" count="37" uniqueCount="37">
  <si>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</si>
  <si>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</si>
  <si>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</si>
  <si>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</si>
  <si>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</si>
  <si>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</si>
  <si>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</si>
  <si>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</si>
  <si>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</si>
  <si>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</si>
  <si>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</si>
  <si>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</si>
  <si>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</si>
  <si>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</si>
  <si>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</si>
  <si>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</si>
  <si>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</si>
  <si>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</si>
  <si>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</si>
  <si>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</si>
  <si>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</si>
  <si>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</si>
  <si>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</si>
  <si>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</si>
  <si>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</si>
  <si>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</si>
  <si>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</si>
  <si>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</si>
  <si>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</si>
  <si>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суп куриный с рисом и томатом</t>
  </si>
  <si>
    <t>жаркое с мясом</t>
  </si>
  <si>
    <t>3 блюдо</t>
  </si>
  <si>
    <t>Компот из кураги</t>
  </si>
  <si>
    <t>хлеб пшен.</t>
  </si>
  <si>
    <t>хлеб ржан.</t>
  </si>
  <si>
    <t xml:space="preserve"> 12.04.2024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</si>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</sst>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 t="s">
        <v>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28</v>
      </c>
      <c r="D12" s="44" t="s">
        <v>28</v>
      </c>
      <c r="E12" s="39">
        <v>60</v>
      </c>
      <c r="F12" s="42">
        <v>17.420000000000002</v>
      </c>
      <c r="G12" s="39">
        <v>8.4</v>
      </c>
      <c r="H12" s="39">
        <v>0.48</v>
      </c>
      <c r="I12" s="39">
        <v>0.6</v>
      </c>
      <c r="J12" s="40">
        <v>1.56</v>
      </c>
    </row>
    <row r="13" spans="1:10" x14ac:dyDescent="0.3">
      <c r="A13" s="6"/>
      <c r="B13" s="33" t="s">
        <v>16</v>
      </c>
      <c r="C13" s="34">
        <v>40</v>
      </c>
      <c r="D13" s="43" t="s">
        <v>29</v>
      </c>
      <c r="E13" s="37">
        <v>200</v>
      </c>
      <c r="F13" s="41">
        <v>19.29</v>
      </c>
      <c r="G13" s="37">
        <v>114.69</v>
      </c>
      <c r="H13" s="37">
        <v>4.9400000000000004</v>
      </c>
      <c r="I13" s="37">
        <v>4.7</v>
      </c>
      <c r="J13" s="38">
        <v>13.19</v>
      </c>
    </row>
    <row r="14" spans="1:10" x14ac:dyDescent="0.3">
      <c r="A14" s="6"/>
      <c r="B14" s="33" t="s">
        <v>17</v>
      </c>
      <c r="C14" s="34">
        <v>86</v>
      </c>
      <c r="D14" s="43" t="s">
        <v>30</v>
      </c>
      <c r="E14" s="37">
        <v>240</v>
      </c>
      <c r="F14" s="41">
        <v>53.06</v>
      </c>
      <c r="G14" s="37">
        <v>350.62</v>
      </c>
      <c r="H14" s="37">
        <v>20.149999999999999</v>
      </c>
      <c r="I14" s="37">
        <v>19.079999999999998</v>
      </c>
      <c r="J14" s="38">
        <v>24.59</v>
      </c>
    </row>
    <row r="15" spans="1:10" x14ac:dyDescent="0.3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3">
      <c r="A16" s="6"/>
      <c r="B16" s="33" t="s">
        <v>31</v>
      </c>
      <c r="C16" s="34">
        <v>102</v>
      </c>
      <c r="D16" s="43" t="s">
        <v>32</v>
      </c>
      <c r="E16" s="37">
        <v>200</v>
      </c>
      <c r="F16" s="41">
        <v>7.97</v>
      </c>
      <c r="G16" s="37">
        <v>64.22</v>
      </c>
      <c r="H16" s="37">
        <v>0.83</v>
      </c>
      <c r="I16" s="37">
        <v>0.04</v>
      </c>
      <c r="J16" s="38">
        <v>15.16</v>
      </c>
    </row>
    <row r="17" spans="1:10" x14ac:dyDescent="0.3">
      <c r="A17" s="6"/>
      <c r="B17" s="33" t="s">
        <v>33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3">
      <c r="A18" s="6"/>
      <c r="B18" s="33" t="s">
        <v>34</v>
      </c>
      <c r="C18" s="34">
        <v>120</v>
      </c>
      <c r="D18" s="43" t="s">
        <v>27</v>
      </c>
      <c r="E18" s="37">
        <v>25</v>
      </c>
      <c r="F18" s="41">
        <v>1.3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770</v>
      </c>
      <c r="F19" s="26">
        <f>SUM(F12:F18)</f>
        <v>100.84</v>
      </c>
      <c r="G19" s="25">
        <f>SUM(G12:G18)</f>
        <v>693.18000000000006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2024-04-08T15:20:18Z</dcterms:modified>
</cp:coreProperties>
</file>